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роцедури ЗОП\ТТ001892 електромат\Документация\ласт\"/>
    </mc:Choice>
  </mc:AlternateContent>
  <bookViews>
    <workbookView xWindow="-120" yWindow="-120" windowWidth="29040" windowHeight="15840"/>
  </bookViews>
  <sheets>
    <sheet name="Таблица Техническо предложение." sheetId="3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32" l="1"/>
  <c r="A5" i="32" s="1"/>
</calcChain>
</file>

<file path=xl/sharedStrings.xml><?xml version="1.0" encoding="utf-8"?>
<sst xmlns="http://schemas.openxmlformats.org/spreadsheetml/2006/main" count="6" uniqueCount="6">
  <si>
    <t>№</t>
  </si>
  <si>
    <t>Срок на доставка в работни дни</t>
  </si>
  <si>
    <t>Мерна единица</t>
  </si>
  <si>
    <t>Техническо предложение с посочен производител и технически характеристики за стоките</t>
  </si>
  <si>
    <t xml:space="preserve">Гаранционен срок в месеци (минимум 12 месеца ) </t>
  </si>
  <si>
    <t>Таблица Техническо предложение  Листа/ Каталог Обособена позиция 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</si>
</sst>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7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0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77">
    <cellStyle name="Normal" xfId="0" builtinId="0"/>
    <cellStyle name="Normal 100" xfId="74"/>
    <cellStyle name="Normal 11" xfId="7"/>
    <cellStyle name="Normal 12" xfId="8"/>
    <cellStyle name="Normal 15" xfId="9"/>
    <cellStyle name="Normal 16" xfId="10"/>
    <cellStyle name="Normal 17" xfId="12"/>
    <cellStyle name="Normal 18" xfId="11"/>
    <cellStyle name="Normal 19" xfId="14"/>
    <cellStyle name="Normal 20" xfId="13"/>
    <cellStyle name="Normal 21" xfId="16"/>
    <cellStyle name="Normal 22" xfId="15"/>
    <cellStyle name="Normal 23" xfId="17"/>
    <cellStyle name="Normal 3" xfId="2"/>
    <cellStyle name="Normal 32" xfId="18"/>
    <cellStyle name="Normal 33" xfId="19"/>
    <cellStyle name="Normal 34" xfId="22"/>
    <cellStyle name="Normal 35" xfId="23"/>
    <cellStyle name="Normal 4" xfId="1"/>
    <cellStyle name="Normal 40" xfId="20"/>
    <cellStyle name="Normal 41" xfId="21"/>
    <cellStyle name="Normal 42" xfId="24"/>
    <cellStyle name="Normal 43" xfId="25"/>
    <cellStyle name="Normal 44" xfId="26"/>
    <cellStyle name="Normal 45" xfId="27"/>
    <cellStyle name="Normal 46" xfId="28"/>
    <cellStyle name="Normal 47" xfId="29"/>
    <cellStyle name="Normal 48" xfId="30"/>
    <cellStyle name="Normal 49" xfId="31"/>
    <cellStyle name="Normal 5" xfId="4"/>
    <cellStyle name="Normal 50" xfId="32"/>
    <cellStyle name="Normal 51" xfId="33"/>
    <cellStyle name="Normal 53" xfId="34"/>
    <cellStyle name="Normal 54" xfId="35"/>
    <cellStyle name="Normal 55" xfId="36"/>
    <cellStyle name="Normal 56" xfId="37"/>
    <cellStyle name="Normal 57" xfId="38"/>
    <cellStyle name="Normal 58" xfId="39"/>
    <cellStyle name="Normal 6" xfId="3"/>
    <cellStyle name="Normal 62" xfId="44"/>
    <cellStyle name="Normal 63" xfId="40"/>
    <cellStyle name="Normal 64" xfId="41"/>
    <cellStyle name="Normal 65" xfId="42"/>
    <cellStyle name="Normal 66" xfId="43"/>
    <cellStyle name="Normal 67" xfId="45"/>
    <cellStyle name="Normal 68" xfId="46"/>
    <cellStyle name="Normal 69" xfId="49"/>
    <cellStyle name="Normal 7" xfId="5"/>
    <cellStyle name="Normal 70" xfId="50"/>
    <cellStyle name="Normal 71" xfId="47"/>
    <cellStyle name="Normal 72" xfId="48"/>
    <cellStyle name="Normal 75" xfId="75"/>
    <cellStyle name="Normal 76" xfId="76"/>
    <cellStyle name="Normal 77" xfId="51"/>
    <cellStyle name="Normal 78" xfId="52"/>
    <cellStyle name="Normal 79" xfId="53"/>
    <cellStyle name="Normal 8" xfId="6"/>
    <cellStyle name="Normal 80" xfId="54"/>
    <cellStyle name="Normal 81" xfId="55"/>
    <cellStyle name="Normal 82" xfId="56"/>
    <cellStyle name="Normal 83" xfId="57"/>
    <cellStyle name="Normal 84" xfId="58"/>
    <cellStyle name="Normal 85" xfId="59"/>
    <cellStyle name="Normal 86" xfId="60"/>
    <cellStyle name="Normal 87" xfId="61"/>
    <cellStyle name="Normal 88" xfId="62"/>
    <cellStyle name="Normal 89" xfId="63"/>
    <cellStyle name="Normal 90" xfId="64"/>
    <cellStyle name="Normal 91" xfId="65"/>
    <cellStyle name="Normal 92" xfId="66"/>
    <cellStyle name="Normal 93" xfId="67"/>
    <cellStyle name="Normal 94" xfId="68"/>
    <cellStyle name="Normal 95" xfId="69"/>
    <cellStyle name="Normal 96" xfId="70"/>
    <cellStyle name="Normal 97" xfId="71"/>
    <cellStyle name="Normal 98" xfId="72"/>
    <cellStyle name="Normal 9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70" zoomScaleNormal="70" workbookViewId="0">
      <selection activeCell="J6" sqref="J6"/>
    </sheetView>
  </sheetViews>
  <sheetFormatPr defaultColWidth="9.140625" defaultRowHeight="15" x14ac:dyDescent="0.25"/>
  <cols>
    <col min="1" max="1" width="6.28515625" style="1" customWidth="1"/>
    <col min="2" max="3" width="14.85546875" style="1" customWidth="1"/>
    <col min="4" max="4" width="16.42578125" style="1" customWidth="1"/>
    <col min="5" max="5" width="13.5703125" style="1" customWidth="1"/>
    <col min="6" max="16384" width="9.140625" style="1"/>
  </cols>
  <sheetData>
    <row r="1" spans="1:5" ht="36.75" customHeight="1" x14ac:dyDescent="0.25">
      <c r="A1" s="8" t="s">
        <v>5</v>
      </c>
      <c r="B1" s="9"/>
      <c r="C1" s="9"/>
      <c r="D1" s="9"/>
      <c r="E1" s="9"/>
    </row>
    <row r="2" spans="1:5" ht="89.25" x14ac:dyDescent="0.25">
      <c r="A2" s="2" t="s">
        <v>0</v>
      </c>
      <c r="B2" s="2" t="s">
        <v>3</v>
      </c>
      <c r="C2" s="2" t="s">
        <v>2</v>
      </c>
      <c r="D2" s="7" t="s">
        <v>1</v>
      </c>
      <c r="E2" s="7" t="s">
        <v>4</v>
      </c>
    </row>
    <row r="3" spans="1:5" x14ac:dyDescent="0.25">
      <c r="A3" s="4">
        <v>1</v>
      </c>
      <c r="B3" s="6"/>
      <c r="C3" s="6"/>
      <c r="D3" s="3"/>
      <c r="E3" s="3"/>
    </row>
    <row r="4" spans="1:5" x14ac:dyDescent="0.25">
      <c r="A4" s="4">
        <f>A3+1</f>
        <v>2</v>
      </c>
      <c r="B4" s="6"/>
      <c r="C4" s="6"/>
      <c r="D4" s="3"/>
      <c r="E4" s="3"/>
    </row>
    <row r="5" spans="1:5" x14ac:dyDescent="0.25">
      <c r="A5" s="4">
        <f>A4+1</f>
        <v>3</v>
      </c>
      <c r="B5" s="6"/>
      <c r="C5" s="6"/>
      <c r="D5" s="3"/>
      <c r="E5" s="3"/>
    </row>
    <row r="6" spans="1:5" x14ac:dyDescent="0.25">
      <c r="A6" s="4">
        <v>4</v>
      </c>
      <c r="B6" s="6"/>
      <c r="C6" s="6"/>
      <c r="D6" s="3"/>
      <c r="E6" s="3"/>
    </row>
    <row r="7" spans="1:5" x14ac:dyDescent="0.25">
      <c r="A7" s="4">
        <v>5</v>
      </c>
      <c r="B7" s="5"/>
      <c r="C7" s="5"/>
      <c r="D7" s="3"/>
      <c r="E7" s="3"/>
    </row>
    <row r="8" spans="1:5" x14ac:dyDescent="0.25">
      <c r="A8" s="4">
        <v>6</v>
      </c>
      <c r="B8" s="5"/>
      <c r="C8" s="5"/>
      <c r="D8" s="3"/>
      <c r="E8" s="3"/>
    </row>
    <row r="9" spans="1:5" x14ac:dyDescent="0.25">
      <c r="A9" s="4">
        <v>7</v>
      </c>
      <c r="B9" s="5"/>
      <c r="C9" s="5"/>
      <c r="D9" s="3"/>
      <c r="E9" s="3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&amp;RTT001892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2A64C0-E379-427C-ADD2-97E6863E1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3F65CF-10D1-44AF-A1C3-8D5FC2A436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696DA4-36CB-4F66-8EDB-FAC8A8DDB5B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Таблица Техническо предложение.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Nedelchev, Nikola</dc:creator>
  <cp:lastModifiedBy>Kachev, Ivan</cp:lastModifiedBy>
  <cp:lastPrinted>2019-11-05T12:19:14Z</cp:lastPrinted>
  <dcterms:created xsi:type="dcterms:W3CDTF">2017-01-03T08:52:49Z</dcterms:created>
  <dcterms:modified xsi:type="dcterms:W3CDTF">2019-11-05T14:15:11Z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